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香港公司"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<sst xmlns="http://schemas.openxmlformats.org/spreadsheetml/2006/main" count="90" uniqueCount="57">
  <si>
    <t>江铜香港公司2026年度校园招聘岗位明细表</t>
  </si>
  <si>
    <t>序号</t>
  </si>
  <si>
    <t>招聘单位</t>
  </si>
  <si>
    <t>招聘岗位</t>
  </si>
  <si>
    <t>岗位类别</t>
  </si>
  <si>
    <t>招聘人数</t>
  </si>
  <si>
    <t>资格条件</t>
  </si>
  <si>
    <t>岗位描述</t>
  </si>
  <si>
    <t>咨询电话</t>
  </si>
  <si>
    <t>工作地点</t>
  </si>
  <si>
    <t>备注</t>
  </si>
  <si>
    <t>学历</t>
  </si>
  <si>
    <t>招聘专业</t>
  </si>
  <si>
    <t>任职要求</t>
  </si>
  <si>
    <t>江铜香港旗下深圳科珀</t>
  </si>
  <si>
    <t>党务干事</t>
  </si>
  <si>
    <t>一般管理</t>
  </si>
  <si>
    <t>大学本科及以上</t>
  </si>
  <si>
    <t>本科生专业：中国语言文学类、马克思主义理论类、政治学类、经济学类
研究生专业：中国语言文学、政治学、社会学、马克思主义理论、中共党史党建学、工商管理学、公共管理、经济学</t>
  </si>
  <si>
    <t>1、限中共党员（含中共预备党员）。
2、具备较强的政治理论水平，具有扎实的党建理论素养；清晰的逻辑思维能力和较强的问题解决能力。
3、具备扎实的文字功底和较强的撰写能力。</t>
  </si>
  <si>
    <t>1、负责公司党的组织建设，撰写公司重要党建报告、工作计划等。
2、负责“三会一课”、中心组学习及主题党日的组织及管理等。
3、负责意识形态、廉政建设等工作，以及领导交办的其他工作。</t>
  </si>
  <si>
    <t>何先生 13418995207</t>
  </si>
  <si>
    <t>深圳市</t>
  </si>
  <si>
    <t>会计核算岗</t>
  </si>
  <si>
    <t>本科生专业：财政学类、工商管理类
研究生专业：审计、会计、税务</t>
  </si>
  <si>
    <t xml:space="preserve">
1、具备扎实的会计理论基础，熟悉会计核算、财务报表编制及财务管理。
2、熟悉我国税务法规和企业会计准则 。
3、具有强烈的责任心和职业道德，能严格遵守财务制度和保密规定。</t>
  </si>
  <si>
    <t>1、负责日常会计核算，编制会计凭证，登记账簿，确保账务处理及时准确；
2.参与财务报表编制，核对数据，保证报表真实可靠；
3.负责会计档案整理，确保资料安全完整；
4.跟踪税收政策，评估影响，协助税务申报。</t>
  </si>
  <si>
    <t>人事管理岗</t>
  </si>
  <si>
    <t>本科生专业：工商管理类
研究生专业：工商管理学</t>
  </si>
  <si>
    <t>1、熟悉招聘、员工关系、薪酬绩效、培训与发展等人力资源管理模块
2、熟悉人力资源战略规划与人力资源制度流程建设 
3、熟悉国家劳动法规及相关法律政策。
4、具有良好的沟通力和执行力，能够与员工及管理层建立良好的关系，能够高效完成招聘、培训、员工关系管理等工作</t>
  </si>
  <si>
    <t>1.负责制定符合公司发展需求的中长期人力资源战略规划和年度工作计划。
2.搭建和优化公司人力资源管理体系，制定和完善涵盖招聘、培训、薪酬、绩效、员工关系等各个模块的管理制度与流程。
3.负责处理人力资源管理日常事务。
4.完成领导交办的其他任务。</t>
  </si>
  <si>
    <t>行政管理岗</t>
  </si>
  <si>
    <t>本科生专业：经济学类、经济与贸易类、工商管理类
研究生专业：工商管理学、理论经济学</t>
  </si>
  <si>
    <t xml:space="preserve">
1、具备较好的文字处理能力，了解行政管理相关内容。
2、具有较强的组织能力与执行力，能够高效支持部门的日常工作。
3、具有良好的沟通与协调能力，能够处理商业业务日常接待工作。
4、具备较强的解决问题能力，能够处理公司相关行政管理日常事务。</t>
  </si>
  <si>
    <t>1、协助负责公司行政综合性报告及文件的起草，同时负责审核、整理汇总其他行政业务部门以公司名义起草的专题报告和文件。
2、负责公司综合管理部相关管理工作，包括行政任务督办落实、集团文件收发处理、行政档案管理、会议活动组织开展、内外部关系协调等。 
3、完成上级领导交办的其他工作和相关临时性工作。</t>
  </si>
  <si>
    <t>江铜香港</t>
  </si>
  <si>
    <t>业务岗</t>
  </si>
  <si>
    <t>本科生专业：经济与贸易类、工商管理类、金融学类
研究生专业：工商管理、金融、应用统计</t>
  </si>
  <si>
    <t>1、具备全英文办公和交流能力，有同行业实习经历或工作经历者、香港居民或有香港工作权者、精通西班牙语/法语者优先。
2、熟悉采购、销售、供应链管理等业务知识，了解国际贸易流程和相关法律法规，具备一定的金融分析和风险控制能力。
3、具有较强的沟通协调能力，执行力强，具有良好的时间管理能力，能够快速响应国际业务需求并完成各类日常事务。</t>
  </si>
  <si>
    <t>1、协助构建核心市场客户数据库，科学分类管理客户，全面掌握客户业务规模、需求特征、信用状况等信息。
2、定期开展客户拜访与沟通，实时了解客户生产经营状况及需求变化，迅速响应客户咨询与需求。
3、负责实时监控合同履行进度，协调内部各部门严格按照合同要求履行职责，确保产品按时交付，服务及时到位。</t>
  </si>
  <si>
    <t>徐女士
+852 23783700
（香港）</t>
  </si>
  <si>
    <t>香港</t>
  </si>
  <si>
    <t>香港投资公司</t>
  </si>
  <si>
    <t xml:space="preserve">本科生专业：财政学类、工商管理类
研究生专业：审计、会计、税务
</t>
  </si>
  <si>
    <t>1、具备全英文办公和交流能力，有同行业实习经历或工作经历者、香港居民或有香港工作权者、精通西班牙语/法语者优先。
2、具备扎实的会计理论基础，熟悉会计核算、财务报表编制及财务管理。
2、熟悉香港税务法规和企业会计准则 。
3、具有强烈的责任心和职业道德，能严格遵守财务制度和保密规定。</t>
  </si>
  <si>
    <t>1、负责日常会计核算，编制会计凭证，登记账簿，确保账务处理及时准确；
2.参与财务报表编制，核对数据，保证报表真实可靠；
3.负责会计档案整理，确保资料安全完整。</t>
  </si>
  <si>
    <t>融资管理岗</t>
  </si>
  <si>
    <t>1、具备全英文办公和交流能力，有同行业实习经历或工作经历者、香港居民或有香港工作权者、精通西班牙语/法语者优先。
2、熟悉资金管理流程、财务预算、结算管理、融资渠道等知识，掌握理解金融市场基本业务规则。
3、具有强烈的责任心和职业道德，能严格遵守财务制度和保密规定。</t>
  </si>
  <si>
    <t>1、对公司现有资金状况、业务发展需求和未来资金需求进行深入分析，提出资金战略规划的初步方案和建议。
2、开发境内外结构性融资产品，向各银行申请低风险额度，洽谈相关产品结构并实施，建立利率管理分析台账。
3、设计外汇交易策略，通过各类产品实现公司外币资产保值，建立汇率管理分析台账。
4、管理融资业务台账，记录融资的详细信息，包括融资金额、融资期限、融资利率、还款方式等，定期进行核对和分析。</t>
  </si>
  <si>
    <t>投资技术岗</t>
  </si>
  <si>
    <t>硕士研究生及以上</t>
  </si>
  <si>
    <t>研究生专业：矿业工程</t>
  </si>
  <si>
    <t>1、具备全英文办公和交流能力，有同行业实习经历或工作经历者、精通西班牙语/法语者优先。
2、具备扎实的碎矿与磨矿、浮选、重选、磁选、电选等选矿基本原理知识，熟悉选矿厂设计、工艺矿物学、矿石可选性研究等核心课程知识；了解化学选矿、生物冶金、选矿过程检测与自动化等前沿技术。
3、了解一些专业软件或工具，如选矿流程模拟软件JKSimMet、USIM PAC等。
4、具有强烈的责任心和职业道德，能随时出国考察资源项目，做到严守商业秘密。</t>
  </si>
  <si>
    <t>1、参与投资技术项目评估，负责具体技术任务落实；
2、协助开展项目现场尽职调查，负责数据初步整理分析；协助审查技术中介尽职调查工作，提出改进建议；
3、协助优化投资技术管理流程，提出优化建议；
4、管理投资技术项目档案，确保文件完整安全。</t>
  </si>
  <si>
    <t>北京</t>
  </si>
  <si>
    <t>合计</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</si>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</sst>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5"/>
      <color theme="1"/>
      <name val="宋体"/>
      <charset val="134"/>
      <scheme val="minor"/>
    </font>
    <font>
      <b/>
      <sz val="12"/>
      <color theme="1"/>
      <name val="仿宋"/>
      <charset val="134"/>
    </font>
    <font>
      <sz val="12"/>
      <color theme="1"/>
      <name val="仿宋"/>
      <charset val="134"/>
    </font>
    <font>
      <b/>
      <sz val="16"/>
      <color theme="1"/>
      <name val="仿宋"/>
      <charset val="134"/>
    </font>
    <font>
      <b/>
      <sz val="15"/>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0" fillId="0" borderId="0" xfId="0" applyFont="1" applyFill="1">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0" fillId="0" borderId="0" xfId="0" applyFont="1" applyFill="1" applyAlignment="1">
      <alignment horizontal="left" vertical="center"/>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tabSelected="1" workbookViewId="0">
      <selection activeCell="H6" sqref="H6"/>
    </sheetView>
  </sheetViews>
  <sheetFormatPr defaultColWidth="8.725" defaultRowHeight="13.5"/>
  <cols>
    <col min="1" max="1" width="7.25" style="1" customWidth="1"/>
    <col min="2" max="2" width="14.25" style="1" customWidth="1"/>
    <col min="3" max="3" width="13.375" style="1" customWidth="1"/>
    <col min="4" max="4" width="12.375" style="1" customWidth="1"/>
    <col min="5" max="5" width="10.375" style="1" customWidth="1"/>
    <col min="6" max="6" width="11.725" style="1" customWidth="1"/>
    <col min="7" max="7" width="23.5416666666667" style="5" customWidth="1"/>
    <col min="8" max="8" width="57.125" style="5" customWidth="1"/>
    <col min="9" max="9" width="46.875" style="5" customWidth="1"/>
    <col min="10" max="11" width="15.0916666666667" style="1" customWidth="1"/>
    <col min="12" max="12" width="10.5416666666667" style="1" customWidth="1"/>
    <col min="13" max="16384" width="8.725" style="1"/>
  </cols>
  <sheetData>
    <row r="1" s="1" customFormat="1" ht="41" customHeight="1" spans="1:12">
      <c r="A1" s="6" t="s">
        <v>0</v>
      </c>
      <c r="B1" s="6"/>
      <c r="C1" s="6"/>
      <c r="D1" s="6"/>
      <c r="E1" s="6"/>
      <c r="F1" s="6"/>
      <c r="G1" s="7"/>
      <c r="H1" s="7"/>
      <c r="I1" s="7"/>
      <c r="J1" s="6"/>
      <c r="K1" s="6"/>
      <c r="L1" s="6"/>
    </row>
    <row r="2" s="2" customFormat="1" ht="18" customHeight="1" spans="1:12">
      <c r="A2" s="8" t="s">
        <v>1</v>
      </c>
      <c r="B2" s="8" t="s">
        <v>2</v>
      </c>
      <c r="C2" s="9" t="s">
        <v>3</v>
      </c>
      <c r="D2" s="8" t="s">
        <v>4</v>
      </c>
      <c r="E2" s="8" t="s">
        <v>5</v>
      </c>
      <c r="F2" s="8" t="s">
        <v>6</v>
      </c>
      <c r="G2" s="8"/>
      <c r="H2" s="8"/>
      <c r="I2" s="17" t="s">
        <v>7</v>
      </c>
      <c r="J2" s="8" t="s">
        <v>8</v>
      </c>
      <c r="K2" s="17" t="s">
        <v>9</v>
      </c>
      <c r="L2" s="8" t="s">
        <v>10</v>
      </c>
    </row>
    <row r="3" s="2" customFormat="1" ht="18" customHeight="1" spans="1:12">
      <c r="A3" s="8"/>
      <c r="B3" s="8"/>
      <c r="C3" s="9"/>
      <c r="D3" s="8"/>
      <c r="E3" s="8"/>
      <c r="F3" s="8" t="s">
        <v>11</v>
      </c>
      <c r="G3" s="8" t="s">
        <v>12</v>
      </c>
      <c r="H3" s="8" t="s">
        <v>13</v>
      </c>
      <c r="I3" s="18"/>
      <c r="J3" s="8"/>
      <c r="K3" s="18"/>
      <c r="L3" s="8"/>
    </row>
    <row r="4" s="3" customFormat="1" ht="114" spans="1:12">
      <c r="A4" s="10">
        <v>1</v>
      </c>
      <c r="B4" s="10" t="s">
        <v>14</v>
      </c>
      <c r="C4" s="11" t="s">
        <v>15</v>
      </c>
      <c r="D4" s="10" t="s">
        <v>16</v>
      </c>
      <c r="E4" s="10">
        <v>1</v>
      </c>
      <c r="F4" s="11" t="s">
        <v>17</v>
      </c>
      <c r="G4" s="12" t="s">
        <v>18</v>
      </c>
      <c r="H4" s="12" t="s">
        <v>19</v>
      </c>
      <c r="I4" s="19" t="s">
        <v>20</v>
      </c>
      <c r="J4" s="10" t="s">
        <v>21</v>
      </c>
      <c r="K4" s="10" t="s">
        <v>22</v>
      </c>
      <c r="L4" s="16"/>
    </row>
    <row r="5" s="4" customFormat="1" ht="85.5" spans="1:12">
      <c r="A5" s="10">
        <v>2</v>
      </c>
      <c r="B5" s="10" t="s">
        <v>14</v>
      </c>
      <c r="C5" s="11" t="s">
        <v>23</v>
      </c>
      <c r="D5" s="10" t="s">
        <v>16</v>
      </c>
      <c r="E5" s="10">
        <v>1</v>
      </c>
      <c r="F5" s="10" t="s">
        <v>17</v>
      </c>
      <c r="G5" s="12" t="s">
        <v>24</v>
      </c>
      <c r="H5" s="12" t="s">
        <v>25</v>
      </c>
      <c r="I5" s="12" t="s">
        <v>26</v>
      </c>
      <c r="J5" s="10" t="s">
        <v>21</v>
      </c>
      <c r="K5" s="10" t="s">
        <v>22</v>
      </c>
      <c r="L5" s="10"/>
    </row>
    <row r="6" s="4" customFormat="1" ht="99.75" spans="1:12">
      <c r="A6" s="10">
        <v>3</v>
      </c>
      <c r="B6" s="10" t="s">
        <v>14</v>
      </c>
      <c r="C6" s="11" t="s">
        <v>27</v>
      </c>
      <c r="D6" s="10" t="s">
        <v>16</v>
      </c>
      <c r="E6" s="10">
        <v>1</v>
      </c>
      <c r="F6" s="10" t="s">
        <v>17</v>
      </c>
      <c r="G6" s="12" t="s">
        <v>28</v>
      </c>
      <c r="H6" s="12" t="s">
        <v>29</v>
      </c>
      <c r="I6" s="12" t="s">
        <v>30</v>
      </c>
      <c r="J6" s="10" t="s">
        <v>21</v>
      </c>
      <c r="K6" s="10" t="s">
        <v>22</v>
      </c>
      <c r="L6" s="10"/>
    </row>
    <row r="7" s="4" customFormat="1" ht="114" spans="1:12">
      <c r="A7" s="10">
        <v>4</v>
      </c>
      <c r="B7" s="10" t="s">
        <v>14</v>
      </c>
      <c r="C7" s="11" t="s">
        <v>31</v>
      </c>
      <c r="D7" s="10" t="s">
        <v>16</v>
      </c>
      <c r="E7" s="10">
        <v>1</v>
      </c>
      <c r="F7" s="10" t="s">
        <v>17</v>
      </c>
      <c r="G7" s="12" t="s">
        <v>32</v>
      </c>
      <c r="H7" s="12" t="s">
        <v>33</v>
      </c>
      <c r="I7" s="12" t="s">
        <v>34</v>
      </c>
      <c r="J7" s="10" t="s">
        <v>21</v>
      </c>
      <c r="K7" s="10" t="s">
        <v>22</v>
      </c>
      <c r="L7" s="10"/>
    </row>
    <row r="8" s="4" customFormat="1" ht="114" spans="1:12">
      <c r="A8" s="13">
        <v>5</v>
      </c>
      <c r="B8" s="13" t="s">
        <v>35</v>
      </c>
      <c r="C8" s="14" t="s">
        <v>36</v>
      </c>
      <c r="D8" s="13" t="s">
        <v>16</v>
      </c>
      <c r="E8" s="13">
        <v>1</v>
      </c>
      <c r="F8" s="13" t="s">
        <v>17</v>
      </c>
      <c r="G8" s="12" t="s">
        <v>37</v>
      </c>
      <c r="H8" s="15" t="s">
        <v>38</v>
      </c>
      <c r="I8" s="15" t="s">
        <v>39</v>
      </c>
      <c r="J8" s="13" t="s">
        <v>40</v>
      </c>
      <c r="K8" s="13" t="s">
        <v>41</v>
      </c>
      <c r="L8" s="13"/>
    </row>
    <row r="9" s="4" customFormat="1" ht="99.75" spans="1:12">
      <c r="A9" s="13">
        <v>6</v>
      </c>
      <c r="B9" s="13" t="s">
        <v>42</v>
      </c>
      <c r="C9" s="14" t="s">
        <v>23</v>
      </c>
      <c r="D9" s="13" t="s">
        <v>16</v>
      </c>
      <c r="E9" s="13">
        <v>1</v>
      </c>
      <c r="F9" s="13" t="s">
        <v>17</v>
      </c>
      <c r="G9" s="12" t="s">
        <v>43</v>
      </c>
      <c r="H9" s="15" t="s">
        <v>44</v>
      </c>
      <c r="I9" s="12" t="s">
        <v>45</v>
      </c>
      <c r="J9" s="13" t="s">
        <v>40</v>
      </c>
      <c r="K9" s="13" t="s">
        <v>41</v>
      </c>
      <c r="L9" s="13"/>
    </row>
    <row r="10" s="4" customFormat="1" ht="156.75" spans="1:12">
      <c r="A10" s="13">
        <v>7</v>
      </c>
      <c r="B10" s="13" t="s">
        <v>35</v>
      </c>
      <c r="C10" s="14" t="s">
        <v>46</v>
      </c>
      <c r="D10" s="13" t="s">
        <v>16</v>
      </c>
      <c r="E10" s="13">
        <v>1</v>
      </c>
      <c r="F10" s="13" t="s">
        <v>17</v>
      </c>
      <c r="G10" s="12" t="s">
        <v>37</v>
      </c>
      <c r="H10" s="15" t="s">
        <v>47</v>
      </c>
      <c r="I10" s="15" t="s">
        <v>48</v>
      </c>
      <c r="J10" s="13" t="s">
        <v>40</v>
      </c>
      <c r="K10" s="13" t="s">
        <v>41</v>
      </c>
      <c r="L10" s="13"/>
    </row>
    <row r="11" s="4" customFormat="1" ht="142.5" spans="1:12">
      <c r="A11" s="10">
        <v>8</v>
      </c>
      <c r="B11" s="13" t="s">
        <v>42</v>
      </c>
      <c r="C11" s="11" t="s">
        <v>49</v>
      </c>
      <c r="D11" s="10" t="s">
        <v>16</v>
      </c>
      <c r="E11" s="10">
        <v>1</v>
      </c>
      <c r="F11" s="10" t="s">
        <v>50</v>
      </c>
      <c r="G11" s="12" t="s">
        <v>51</v>
      </c>
      <c r="H11" s="12" t="s">
        <v>52</v>
      </c>
      <c r="I11" s="12" t="s">
        <v>53</v>
      </c>
      <c r="J11" s="10" t="s">
        <v>40</v>
      </c>
      <c r="K11" s="10" t="s">
        <v>54</v>
      </c>
      <c r="L11" s="10"/>
    </row>
    <row r="12" s="4" customFormat="1" ht="14.25" spans="1:12">
      <c r="A12" s="16" t="s">
        <v>55</v>
      </c>
      <c r="B12" s="16"/>
      <c r="C12" s="16"/>
      <c r="D12" s="16"/>
      <c r="E12" s="10">
        <f>SUM(E4:E11)</f>
        <v>8</v>
      </c>
      <c r="F12" s="10" t="s">
        <v>56</v>
      </c>
      <c r="G12" s="12" t="s">
        <v>56</v>
      </c>
      <c r="H12" s="12"/>
      <c r="I12" s="12" t="s">
        <v>56</v>
      </c>
      <c r="J12" s="20"/>
      <c r="K12" s="20"/>
      <c r="L12" s="20"/>
    </row>
  </sheetData>
  <mergeCells count="12">
    <mergeCell ref="A1:L1"/>
    <mergeCell ref="F2:H2"/>
    <mergeCell ref="A12:D12"/>
    <mergeCell ref="A2:A3"/>
    <mergeCell ref="B2:B3"/>
    <mergeCell ref="C2:C3"/>
    <mergeCell ref="D2:D3"/>
    <mergeCell ref="E2:E3"/>
    <mergeCell ref="I2:I3"/>
    <mergeCell ref="J2:J3"/>
    <mergeCell ref="K2:K3"/>
    <mergeCell ref="L2:L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香港公司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甜</dc:creator>
  <cp:lastModifiedBy>张甜</cp:lastModifiedBy>
  <dcterms:created xsi:type="dcterms:W3CDTF">2025-09-24T10:07:57Z</dcterms:created>
  <dcterms:modified xsi:type="dcterms:W3CDTF">2025-09-24T10:07:57Z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51B4DF668CD347D48605DDA4CBDCFDF3_11</vt:lpwstr>
  </property>
  <property fmtid="{D5CDD505-2E9C-101B-9397-08002B2CF9AE}" pid="3" name="KSOProductBuildVer">
    <vt:lpwstr>2052-12.1.0.19770</vt:lpwstr>
  </property>
</Properties>
</file>